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AEEA874-9B92-4166-AA9D-875C7707E251}"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<sst xmlns="http://schemas.openxmlformats.org/spreadsheetml/2006/main" count="17409" uniqueCount="3096">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</sst>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D9" sqref="D9:F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1539</v>
      </c>
      <c r="B10" s="159"/>
      <c r="C10" s="159"/>
      <c r="D10" s="153" t="str">
        <f>VLOOKUP(A10,'Listado Total'!B6:R586,7,0)</f>
        <v>Técnico/a 2</v>
      </c>
      <c r="E10" s="153"/>
      <c r="F10" s="153"/>
      <c r="G10" s="153" t="str">
        <f>VLOOKUP(A10,'Listado Total'!B6:R586,2,0)</f>
        <v>Técnico en Señalización para Puestas en Servicio.</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en Puestas en Servicio de instalaciones de seguridad ferroviarias.
Experiencia en replanteos del sistema de señalización ferroviaria para elaboración de Programas de Explotación.
Elaboración de Consignas serie 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YBG/OsMJdnciGwlnbDHZGplhatZYZpl2/3J2SOvFZdJDkJyiy6dGNPhwiPvBtQaxSb3EoFT5LwLOO8JOVFCjRw==" saltValue="5uqu5q/qsZBNtp1a6n8mM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2022-07-27T06:57:55Z</dcterms:modified>
</cp:coreProperties>
</file>